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Vendor</v>
      </c>
      <c r="B1" t="str">
        <v>Status</v>
      </c>
      <c r="D1" t="str">
        <v>Approved List</v>
      </c>
    </row>
    <row r="2">
      <c r="A2" t="str">
        <v>Acme Co</v>
      </c>
      <c r="B2">
        <f>IF(COUNTIF($D$2:$D$5,A2)&gt;0,"Approved","Not approved")</f>
      </c>
      <c r="D2" t="str">
        <v>Acme Co</v>
      </c>
    </row>
    <row r="3">
      <c r="A3" t="str">
        <v>Zenith Supply</v>
      </c>
      <c r="B3">
        <f>IF(COUNTIF($D$2:$D$5,A3)&gt;0,"Approved","Not approved")</f>
      </c>
      <c r="D3" t="str">
        <v>Borealis</v>
      </c>
    </row>
    <row r="4">
      <c r="A4" t="str">
        <v>borealis</v>
      </c>
      <c r="B4">
        <f>IF(COUNTIF($D$2:$D$5,A4)&gt;0,"Approved","Not approved")</f>
      </c>
      <c r="D4" t="str">
        <v>Cobalt</v>
      </c>
    </row>
    <row r="5">
      <c r="D5" t="str">
        <v>Delta Freight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