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Data>
    <row r="1">
      <c r="A1" t="str">
        <v>Region</v>
      </c>
      <c r="B1" t="str">
        <v>Product</v>
      </c>
      <c r="C1" t="str">
        <v>Price</v>
      </c>
      <c r="D1" t="str">
        <v>Key</v>
      </c>
      <c r="F1" t="str">
        <v>Region</v>
      </c>
      <c r="G1" t="str">
        <v>Product</v>
      </c>
      <c r="H1" t="str">
        <v>Price</v>
      </c>
    </row>
    <row r="2">
      <c r="A2" t="str">
        <v>East</v>
      </c>
      <c r="B2" t="str">
        <v>Notebook</v>
      </c>
      <c r="C2">
        <v>12</v>
      </c>
      <c r="D2">
        <f>A2&amp;"|"&amp;B2</f>
      </c>
      <c r="F2" t="str">
        <v>West</v>
      </c>
      <c r="G2" t="str">
        <v>Stapler</v>
      </c>
      <c r="H2">
        <f>XLOOKUP(F2&amp;"|"&amp;G2,D2:D5,C2:C5)</f>
      </c>
    </row>
    <row r="3">
      <c r="A3" t="str">
        <v>East</v>
      </c>
      <c r="B3" t="str">
        <v>Stapler</v>
      </c>
      <c r="C3">
        <v>24</v>
      </c>
      <c r="D3">
        <f>A3&amp;"|"&amp;B3</f>
      </c>
      <c r="F3" t="str">
        <v>East</v>
      </c>
      <c r="G3" t="str">
        <v>Notebook</v>
      </c>
      <c r="H3">
        <f>XLOOKUP(F3&amp;"|"&amp;G3,D2:D5,C2:C5)</f>
      </c>
    </row>
    <row r="4">
      <c r="A4" t="str">
        <v>West</v>
      </c>
      <c r="B4" t="str">
        <v>Notebook</v>
      </c>
      <c r="C4">
        <v>14</v>
      </c>
      <c r="D4">
        <f>A4&amp;"|"&amp;B4</f>
      </c>
    </row>
    <row r="5">
      <c r="A5" t="str">
        <v>West</v>
      </c>
      <c r="B5" t="str">
        <v>Stapler</v>
      </c>
      <c r="C5">
        <v>27</v>
      </c>
      <c r="D5">
        <f>A5&amp;"|"&amp;B5</f>
      </c>
    </row>
  </sheetData>
  <ignoredErrors>
    <ignoredError numberStoredAsText="1" sqref="A1:H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