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Data>
    <row r="1">
      <c r="A1" t="str">
        <v>Invoice</v>
      </c>
      <c r="B1" t="str">
        <v>Date</v>
      </c>
      <c r="C1" t="str">
        <v>Amount</v>
      </c>
      <c r="E1" t="str">
        <v>July Total</v>
      </c>
      <c r="F1" t="str">
        <v>June Total</v>
      </c>
    </row>
    <row r="2">
      <c r="A2" t="str">
        <v>INV-101</v>
      </c>
      <c r="B2" t="str">
        <v>2026-06-28</v>
      </c>
      <c r="C2">
        <v>1200</v>
      </c>
      <c r="E2">
        <f>SUMIFS(C2:C5,B2:B5,"&gt;="&amp;DATE(2026,7,1),B2:B5,"&lt;"&amp;DATE(2026,8,1))</f>
      </c>
      <c r="F2">
        <f>SUMIFS(C2:C5,B2:B5,"&gt;="&amp;DATE(2026,6,1),B2:B5,"&lt;"&amp;DATE(2026,7,1))</f>
      </c>
    </row>
    <row r="3">
      <c r="A3" t="str">
        <v>INV-102</v>
      </c>
      <c r="B3" t="str">
        <v>2026-07-03</v>
      </c>
      <c r="C3">
        <v>800</v>
      </c>
    </row>
    <row r="4">
      <c r="A4" t="str">
        <v>INV-103</v>
      </c>
      <c r="B4" t="str">
        <v>2026-07-21</v>
      </c>
      <c r="C4">
        <v>1500</v>
      </c>
    </row>
    <row r="5">
      <c r="A5" t="str">
        <v>INV-104</v>
      </c>
      <c r="B5" t="str">
        <v>2026-08-02</v>
      </c>
      <c r="C5">
        <v>950</v>
      </c>
    </row>
  </sheetData>
  <ignoredErrors>
    <ignoredError numberStoredAsText="1" sqref="A1:F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